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5D6D74F1-4929-2645-9718-77D05B6FA017}" xr6:coauthVersionLast="47" xr6:coauthVersionMax="47" xr10:uidLastSave="{00000000-0000-0000-0000-000000000000}"/>
  <bookViews>
    <workbookView xWindow="680" yWindow="1100" windowWidth="27840" windowHeight="16240" xr2:uid="{3189BD5D-CF59-6C4D-AAA4-D0C9B767B2C0}"/>
  </bookViews>
  <sheets>
    <sheet name="08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<sst xmlns="http://schemas.openxmlformats.org/spreadsheetml/2006/main" count="309" uniqueCount="77">
  <si>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</si>
  <si>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</si>
  <si>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</si>
  <si>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</si>
  <si>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</si>
  <si>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</si>
  <si>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</si>
  <si>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</si>
  <si>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</si>
  <si>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</si>
  <si>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</si>
  <si>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</si>
  <si>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</si>
  <si>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</si>
  <si>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</si>
  <si>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</si>
  <si>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</si>
  <si>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</si>
  <si>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</si>
  <si>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</si>
  <si>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(говядина,чеснок,лук, соль йодированная, масло сливочное)</t>
  </si>
  <si>
    <t>КОТЛЕТА "ПЕРМСКАЯ"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</si>
  <si>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</si>
  <si>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</si>
  <si>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</si>
  <si>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</si>
  <si>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СВЕЖИЙ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</si>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</sst>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BDF123BC-DAD9-EF41-8919-3CF2F6A890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3C67-B60E-5A4E-8B88-20D34E9D0522}">
  <dimension ref="A1:R213"/>
  <sheetViews>
    <sheetView tabSelected="1" topLeftCell="A157" workbookViewId="0">
      <selection activeCell="D169" sqref="D169:J16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75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45908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67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66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2021</v>
      </c>
      <c r="B34" s="13">
        <v>201</v>
      </c>
      <c r="C34" s="15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21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62</v>
      </c>
      <c r="B59" s="68"/>
      <c r="C59" s="67"/>
      <c r="D59" s="67"/>
      <c r="E59" s="66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0" t="s">
        <v>75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v>45908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71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69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68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67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66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2021</v>
      </c>
      <c r="B94" s="13">
        <v>201</v>
      </c>
      <c r="C94" s="15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21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27">
        <f>G102+G100+G98+G96+G94+G90+G88</f>
        <v>18.649999999999999</v>
      </c>
      <c r="H104" s="26"/>
      <c r="I104" s="27">
        <f>J102+J100+J98+J96+J94+J90+J88</f>
        <v>19.72</v>
      </c>
      <c r="J104" s="28"/>
      <c r="K104" s="28"/>
      <c r="L104" s="26"/>
      <c r="M104" s="3"/>
      <c r="N104" s="27">
        <f>N102+N100+N98+N96+N94+N90+N88</f>
        <v>69.27</v>
      </c>
      <c r="O104" s="26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62</v>
      </c>
      <c r="B111" s="68"/>
      <c r="C111" s="67"/>
      <c r="D111" s="67"/>
      <c r="E111" s="66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v>45908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21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5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3">
        <f>G149+G147+G145+G143+G141+G137+G135</f>
        <v>15.100000000000001</v>
      </c>
      <c r="H151" s="63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3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v>45908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5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2026-06-16T09:21:26Z</dcterms:created>
  <dcterms:modified xsi:type="dcterms:W3CDTF">2026-06-16T09:21:32Z</dcterms:modified>
</cp:coreProperties>
</file>